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utscheweinede-my.sharepoint.com/personal/udo_pawliza_deutscheweine_de/Documents/Dokumente/LEH/Rewe/Rewe Digital/2026/Q3+4/"/>
    </mc:Choice>
  </mc:AlternateContent>
  <xr:revisionPtr revIDLastSave="0" documentId="8_{892D8AB0-F610-4C04-8653-8DC275BA72EC}" xr6:coauthVersionLast="47" xr6:coauthVersionMax="47" xr10:uidLastSave="{00000000-0000-0000-0000-000000000000}"/>
  <bookViews>
    <workbookView xWindow="-120" yWindow="-120" windowWidth="29040" windowHeight="16440" xr2:uid="{43F75421-5E47-4E1F-B77A-C4EE38B0697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<sst xmlns="http://schemas.openxmlformats.org/spreadsheetml/2006/main" count="426" uniqueCount="309">
  <si>
    <t>WAWI</t>
  </si>
  <si>
    <t>Bezeichnung</t>
  </si>
  <si>
    <t>Adresse</t>
  </si>
  <si>
    <t>PLZ</t>
  </si>
  <si>
    <t>Stadt</t>
  </si>
  <si>
    <t xml:space="preserve">REWE Markt GmbH </t>
  </si>
  <si>
    <t>Rauchstr. 56</t>
  </si>
  <si>
    <t>13587</t>
  </si>
  <si>
    <t>Berlin/Spandau</t>
  </si>
  <si>
    <t>Schönhauser Allee 36-39</t>
  </si>
  <si>
    <t>10435</t>
  </si>
  <si>
    <t>Berlin/Prenzlauer Berg</t>
  </si>
  <si>
    <t>Schönfließer Str. 25 i</t>
  </si>
  <si>
    <t>16540</t>
  </si>
  <si>
    <t>Hohen Neuendorf</t>
  </si>
  <si>
    <t>REWE Markt GmbH</t>
  </si>
  <si>
    <t>Badstr. 4</t>
  </si>
  <si>
    <t>13357</t>
  </si>
  <si>
    <t>Berlin / Wedding</t>
  </si>
  <si>
    <t>Gorkistr. 11-21</t>
  </si>
  <si>
    <t>13507</t>
  </si>
  <si>
    <t>Berlin / Tegel</t>
  </si>
  <si>
    <t>Friedrichstr. 111</t>
  </si>
  <si>
    <t>Berlin</t>
  </si>
  <si>
    <t>Heidestr. 41</t>
  </si>
  <si>
    <t>10557</t>
  </si>
  <si>
    <t>Berlin / Mitte</t>
  </si>
  <si>
    <t>Am Borsigturm 2</t>
  </si>
  <si>
    <t>Berlin/Tegel</t>
  </si>
  <si>
    <t>Heinsestr. 46-48</t>
  </si>
  <si>
    <t>13467</t>
  </si>
  <si>
    <t>Achillesstr. 46</t>
  </si>
  <si>
    <t>13125</t>
  </si>
  <si>
    <t>Berlin/Buch</t>
  </si>
  <si>
    <t>REWE Daniel Kühn oHG</t>
  </si>
  <si>
    <t>Pasewalker Str. 115</t>
  </si>
  <si>
    <t>13127</t>
  </si>
  <si>
    <t>REWE Sabrina Fischer oHG</t>
  </si>
  <si>
    <t>Zepernicker Str. 10</t>
  </si>
  <si>
    <t>REWE Madelaine Pfau oHG</t>
  </si>
  <si>
    <t>Neumannstr. 13</t>
  </si>
  <si>
    <t>13189</t>
  </si>
  <si>
    <t xml:space="preserve">Berlin/Pankow                 </t>
  </si>
  <si>
    <t>REWE Dennis Olejnyk oHG</t>
  </si>
  <si>
    <t>Schönfließer Str. 1A</t>
  </si>
  <si>
    <t>16552</t>
  </si>
  <si>
    <t>Schildow</t>
  </si>
  <si>
    <t>REWE Oliver Herhaus oHG</t>
  </si>
  <si>
    <t>Mittelstr. 4a</t>
  </si>
  <si>
    <t>Hohen Neuendorf OT Bergfelde</t>
  </si>
  <si>
    <t>REWE Karsten Schmidt oHG</t>
  </si>
  <si>
    <t>Schönhauser Allee 80</t>
  </si>
  <si>
    <t>REWE Regiemarkt GmbH Nord</t>
  </si>
  <si>
    <t>Melanchthonstr. 57</t>
  </si>
  <si>
    <t>Hannover / Vahrenwald</t>
  </si>
  <si>
    <t>REWE Achim Huss oHG</t>
  </si>
  <si>
    <t>Schierholzstr. 59</t>
  </si>
  <si>
    <t>Hannover</t>
  </si>
  <si>
    <t>REWE Diedrichs oHG</t>
  </si>
  <si>
    <t>Siemensstr. 2-4</t>
  </si>
  <si>
    <t>Neustadt Am Rübenberge</t>
  </si>
  <si>
    <t>REWE Sascha Ullah oHG</t>
  </si>
  <si>
    <t>Peiner Str. 37 C</t>
  </si>
  <si>
    <t>Sehnde</t>
  </si>
  <si>
    <t>REWE Andreas Klautke oHG</t>
  </si>
  <si>
    <t>Auf Dem Sohlorte 1</t>
  </si>
  <si>
    <t>Hannover/Wettbergen</t>
  </si>
  <si>
    <t>REWE Frank Fritsch oHG</t>
  </si>
  <si>
    <t>Spielhagenstr. 23 A</t>
  </si>
  <si>
    <t>REWE Katharina Schell oHG</t>
  </si>
  <si>
    <t>Wunstorfer Str. 26</t>
  </si>
  <si>
    <t>REWE Klaus-Dieter Scholz oHG</t>
  </si>
  <si>
    <t>Kurländer Weg 7</t>
  </si>
  <si>
    <t>REWE Daniel Harting oHG</t>
  </si>
  <si>
    <t>Vor Dem Kampe 1</t>
  </si>
  <si>
    <t>Giesen</t>
  </si>
  <si>
    <t>Zur Wasserstadt 4</t>
  </si>
  <si>
    <t>Schlesierstr. 4</t>
  </si>
  <si>
    <t>Eching</t>
  </si>
  <si>
    <t>Bahnhofstr. 7</t>
  </si>
  <si>
    <t>Freising</t>
  </si>
  <si>
    <t>Max-von-Eyth-Str. 1</t>
  </si>
  <si>
    <t>Ismaning</t>
  </si>
  <si>
    <t>Neue Industriestr. 7</t>
  </si>
  <si>
    <t>Moosburg</t>
  </si>
  <si>
    <t>Kepserstr. 37</t>
  </si>
  <si>
    <t>Kurt-Kittel-Ring 1</t>
  </si>
  <si>
    <t>Neufahrn</t>
  </si>
  <si>
    <t>Freisinger Landstrasse 47</t>
  </si>
  <si>
    <t>Garching</t>
  </si>
  <si>
    <t>Bahnhofsstr. 59</t>
  </si>
  <si>
    <t>Bodenmais</t>
  </si>
  <si>
    <t>Strogenstr. 59</t>
  </si>
  <si>
    <t>Wartenberg</t>
  </si>
  <si>
    <t>Dietersheimer Str. 43</t>
  </si>
  <si>
    <t>Dachauplatz 1</t>
  </si>
  <si>
    <t>Regensburg</t>
  </si>
  <si>
    <t>Rottmeierstr. 2</t>
  </si>
  <si>
    <t>Hallbergmoos</t>
  </si>
  <si>
    <t>REWE Ederer oHG</t>
  </si>
  <si>
    <t>Further Straße 4</t>
  </si>
  <si>
    <t>Roding</t>
  </si>
  <si>
    <t>REWE Regiemarkt GmbH</t>
  </si>
  <si>
    <t>Dr.-Gessler-Straße 2</t>
  </si>
  <si>
    <t>Regensburger Str. 71</t>
  </si>
  <si>
    <t>Sünching</t>
  </si>
  <si>
    <t>REWE Stanisic oHG</t>
  </si>
  <si>
    <t>Münchner Str. 32</t>
  </si>
  <si>
    <t>REWE Andreas Bortar oHG</t>
  </si>
  <si>
    <t>Werner-von Siemens-Str. 18</t>
  </si>
  <si>
    <t>Cham</t>
  </si>
  <si>
    <t>REWE Haberkorn oHG</t>
  </si>
  <si>
    <t>Landshuter Str. 82</t>
  </si>
  <si>
    <t>Rottenburg</t>
  </si>
  <si>
    <t>REWE Raimund Wieselhuber oHG</t>
  </si>
  <si>
    <t>Schelmengrund 2</t>
  </si>
  <si>
    <t>Rohrbach</t>
  </si>
  <si>
    <t>REWE Benjamin Freund oHG</t>
  </si>
  <si>
    <t>Türltorstr. 5</t>
  </si>
  <si>
    <t>Pfaffenhofen</t>
  </si>
  <si>
    <t>REWE Marc Schaurer oHG</t>
  </si>
  <si>
    <t>St.-Florian-Weg 1</t>
  </si>
  <si>
    <t>Berglern</t>
  </si>
  <si>
    <t>REWE Sven Adelung oHG</t>
  </si>
  <si>
    <t>Glashüttenstr. 7</t>
  </si>
  <si>
    <t>Neue Kärntner Str. 1</t>
  </si>
  <si>
    <t>16341</t>
  </si>
  <si>
    <t>Panketal</t>
  </si>
  <si>
    <t>REWE Florian Potrykus oHG</t>
  </si>
  <si>
    <t>Degerser Str. 30</t>
  </si>
  <si>
    <t>Wennigsen</t>
  </si>
  <si>
    <t>REWE Dimitrij Herhold oHG</t>
  </si>
  <si>
    <t>Karlsruher Str. 2</t>
  </si>
  <si>
    <t>REWE Husein Dugonjic oHG</t>
  </si>
  <si>
    <t>Emmy-Noether-Ring 38</t>
  </si>
  <si>
    <t>Unterschleißheim</t>
  </si>
  <si>
    <t>Am Sägewerk 3</t>
  </si>
  <si>
    <t>Zolling</t>
  </si>
  <si>
    <t>Prinz-Ludwig-Str. 48</t>
  </si>
  <si>
    <t>REWE Nikolaus Materna oHG</t>
  </si>
  <si>
    <t>Eisfeldstr. 5</t>
  </si>
  <si>
    <t>Hohenkammer</t>
  </si>
  <si>
    <t>Pichelsdorfer Str. 110</t>
  </si>
  <si>
    <t>13595</t>
  </si>
  <si>
    <t>REWE Regiemarkt GmbH Ost</t>
  </si>
  <si>
    <t>Ludolfingerplatz 1</t>
  </si>
  <si>
    <t>13465</t>
  </si>
  <si>
    <t>Berlin-Frohnau</t>
  </si>
  <si>
    <t>REWE Oleg Moor oHG</t>
  </si>
  <si>
    <t>Iris-Runge-Platz 3</t>
  </si>
  <si>
    <t>Hannover-Kronsrode</t>
  </si>
  <si>
    <t>Wundtstr. 26</t>
  </si>
  <si>
    <t>14059</t>
  </si>
  <si>
    <t>REWE Hannover/Vahren Isernhage</t>
  </si>
  <si>
    <t>Isernhagenerstr. 18</t>
  </si>
  <si>
    <t>Hannover/Vahrenwald</t>
  </si>
  <si>
    <t>Großer Anger 1</t>
  </si>
  <si>
    <t>Langenbach</t>
  </si>
  <si>
    <t>REWE Markt GmbH ZW-NL Nord</t>
  </si>
  <si>
    <t>Voßstraße 55</t>
  </si>
  <si>
    <t>Bürgerm.-Ammon-Str. 2</t>
  </si>
  <si>
    <t>Schönhauser Allee 10-11</t>
  </si>
  <si>
    <t>10119</t>
  </si>
  <si>
    <t>Berlin/Mitte</t>
  </si>
  <si>
    <t>REWE Dominik Zupp oHG</t>
  </si>
  <si>
    <t>Daumstr. 90</t>
  </si>
  <si>
    <t>Berlin / Haselhorst</t>
  </si>
  <si>
    <t>Heisterbergallee 99</t>
  </si>
  <si>
    <t>Litfaß-Platz 4 / Hackescher Markt</t>
  </si>
  <si>
    <t>10178</t>
  </si>
  <si>
    <t>REWE Daehnhardt oHG</t>
  </si>
  <si>
    <t>Heidering 4</t>
  </si>
  <si>
    <t>REWE Tatjana Blaszczyk oHG</t>
  </si>
  <si>
    <t>Edekastrasse 4</t>
  </si>
  <si>
    <t>Obertraubling</t>
  </si>
  <si>
    <t>REWE Majorow oHG</t>
  </si>
  <si>
    <t>Bodestr. 2-6</t>
  </si>
  <si>
    <t>Hannover/Nordstadt</t>
  </si>
  <si>
    <t>Hermann-Hesse-Str. 14</t>
  </si>
  <si>
    <t>13156</t>
  </si>
  <si>
    <t>Kastanienallee 38</t>
  </si>
  <si>
    <t>13158</t>
  </si>
  <si>
    <t xml:space="preserve">Berlin/Rosenthal              </t>
  </si>
  <si>
    <t>Chausseestr. 118-120</t>
  </si>
  <si>
    <t>10115</t>
  </si>
  <si>
    <t>REWE Markt Andreas Fleischer oHG</t>
  </si>
  <si>
    <t>Hoppenrader Allee 9-11</t>
  </si>
  <si>
    <t>14641</t>
  </si>
  <si>
    <t>Wustermark</t>
  </si>
  <si>
    <t>REWE Viet Nguyen Duc oHG</t>
  </si>
  <si>
    <t>Ernststr. 7</t>
  </si>
  <si>
    <t>13509</t>
  </si>
  <si>
    <t>REWE Daniel Schoeneck oHG</t>
  </si>
  <si>
    <t>Hauptstr. 65-70</t>
  </si>
  <si>
    <t>Berlin/Franzoesisch Buchholz</t>
  </si>
  <si>
    <t>REWE Markt GmbH-ZW-NL Nord</t>
  </si>
  <si>
    <t>Göttinger Str. 30</t>
  </si>
  <si>
    <t>Fortunastr. 1</t>
  </si>
  <si>
    <t>Lehrte</t>
  </si>
  <si>
    <t>Moorberg 1</t>
  </si>
  <si>
    <t>Sarstedt</t>
  </si>
  <si>
    <t>REWE Jennifer Biniek oHG</t>
  </si>
  <si>
    <t>Am Fuhrenkampe 12</t>
  </si>
  <si>
    <t>Hannover / Burg</t>
  </si>
  <si>
    <t>Meierkamp 10</t>
  </si>
  <si>
    <t>Hohenhameln</t>
  </si>
  <si>
    <t>REWE Hannover Badenstedter Str</t>
  </si>
  <si>
    <t>Badenstedter Str. 130</t>
  </si>
  <si>
    <t>Hannover / Linden-Mitte</t>
  </si>
  <si>
    <t>REWE Hannover Isernhagener Str</t>
  </si>
  <si>
    <t>Isernhagener Str. 103-107</t>
  </si>
  <si>
    <t>Im Gewerbegebiet 10</t>
  </si>
  <si>
    <t>Geisenfeld</t>
  </si>
  <si>
    <t>Bahnhofstr. 5</t>
  </si>
  <si>
    <t>Wörth/Donau</t>
  </si>
  <si>
    <t>Prüfeninger Str. 133</t>
  </si>
  <si>
    <t>Schellererstr. 1</t>
  </si>
  <si>
    <t>REWE Heide Drotleff oHG</t>
  </si>
  <si>
    <t>Oberer-Thor-Platz 3</t>
  </si>
  <si>
    <t>Straubing</t>
  </si>
  <si>
    <t>Strassäcker 3</t>
  </si>
  <si>
    <t>Mainburg</t>
  </si>
  <si>
    <t>REWE Ümit Metiner oHG</t>
  </si>
  <si>
    <t>Klosterberg 2</t>
  </si>
  <si>
    <t>Scheyern</t>
  </si>
  <si>
    <t>REWE Eugen Riesen oHG</t>
  </si>
  <si>
    <t>Arnbrucker Strasse 16</t>
  </si>
  <si>
    <t>Bad Kötzting</t>
  </si>
  <si>
    <t>REWE Josef Seifert oHG</t>
  </si>
  <si>
    <t>Müllerstr. 141</t>
  </si>
  <si>
    <t>13353</t>
  </si>
  <si>
    <t>Hubertusdamm 53-59</t>
  </si>
  <si>
    <t>REWE Markt Thomas Pausch oHG</t>
  </si>
  <si>
    <t>Emmentaler Str. 122-130</t>
  </si>
  <si>
    <t>13409</t>
  </si>
  <si>
    <t>Berlin/Reinickendorf</t>
  </si>
  <si>
    <t>REWE Selim Senkaya oHG</t>
  </si>
  <si>
    <t>Kurt-Schumacher-Damm 1-15</t>
  </si>
  <si>
    <t>13405</t>
  </si>
  <si>
    <t>REWE 435 Hannover Kopernikusst</t>
  </si>
  <si>
    <t>Kopernikusstr. 1-5</t>
  </si>
  <si>
    <t>REWE 874 Burgdorf Marktstr. 27</t>
  </si>
  <si>
    <t>Marktstr. 27</t>
  </si>
  <si>
    <t>Burgdorf</t>
  </si>
  <si>
    <t>Elmstr. 10</t>
  </si>
  <si>
    <t>Hannover / Sahlkamp</t>
  </si>
  <si>
    <t>REWE Daniel Woisch oHG</t>
  </si>
  <si>
    <t>Berliner Str. 23</t>
  </si>
  <si>
    <t>Ronnenberg / Empelde</t>
  </si>
  <si>
    <t>REWE Christophe Daguerre oHG</t>
  </si>
  <si>
    <t>Philipsbornstr. 2 A</t>
  </si>
  <si>
    <t>REWE Hannover/Anderten Ohefeldweg</t>
  </si>
  <si>
    <t>Ohefeldweg 9</t>
  </si>
  <si>
    <t>Hannover/Anderten</t>
  </si>
  <si>
    <t>REWE Hannover Limmer Str. 4</t>
  </si>
  <si>
    <t>Limmerstr. 4</t>
  </si>
  <si>
    <t>REWE Hannover/Muehlenberg</t>
  </si>
  <si>
    <t>Tresckowstr. 14-18</t>
  </si>
  <si>
    <t>Hannover / Mühlenberg</t>
  </si>
  <si>
    <t>REWE Hannover Wuelferoder Str.</t>
  </si>
  <si>
    <t>Wülferoder Str. 51</t>
  </si>
  <si>
    <t>REWE Marco Sterna oHG</t>
  </si>
  <si>
    <t>Rustweg 1</t>
  </si>
  <si>
    <t>REWE Dähnhardt oHG HM</t>
  </si>
  <si>
    <t>Carl-Hornemann-Straße 16</t>
  </si>
  <si>
    <t>Hannoversche Str. 92</t>
  </si>
  <si>
    <t>Hannover / Misburg</t>
  </si>
  <si>
    <t>Wernerwerkstr. 2 A</t>
  </si>
  <si>
    <t>Von-Seeckt-Straße 11</t>
  </si>
  <si>
    <t>An Der Wollebahn 4</t>
  </si>
  <si>
    <t>REWE Suat Özbey oHG</t>
  </si>
  <si>
    <t>Mainburger Str. 29</t>
  </si>
  <si>
    <t>Nandlstadt</t>
  </si>
  <si>
    <t>Rosenthaler Weg 74</t>
  </si>
  <si>
    <t>Ackerstr. 23-26/Invalidenstr. 158</t>
  </si>
  <si>
    <t>Vossstr. 11-13</t>
  </si>
  <si>
    <t>REWE Hannover/Südst Stuevestr</t>
  </si>
  <si>
    <t>Stüvestr. 7</t>
  </si>
  <si>
    <t>Hannover/Südstadt</t>
  </si>
  <si>
    <t>REWE Hannover/Badens Lenther S</t>
  </si>
  <si>
    <t>Lenther Str. 1</t>
  </si>
  <si>
    <t>Hannover/Badenstedt</t>
  </si>
  <si>
    <t>Schwarzer Bär 4</t>
  </si>
  <si>
    <t>REWE 290 Lehrte Südring</t>
  </si>
  <si>
    <t>Südring 10</t>
  </si>
  <si>
    <t>REWE Danny Karbstein oHG</t>
  </si>
  <si>
    <t>Roedernallee  118 A</t>
  </si>
  <si>
    <t>REWE Hannover/Sahlka Holz</t>
  </si>
  <si>
    <t>Holzwiesen 86</t>
  </si>
  <si>
    <t>Hannover/Sahlkamp</t>
  </si>
  <si>
    <t>Friedrichstr. 60 (Atrium)</t>
  </si>
  <si>
    <t>10117</t>
  </si>
  <si>
    <t>REWE Dennis Wenzlaff oHG</t>
  </si>
  <si>
    <t>Theodor-Heuss-Platz 6</t>
  </si>
  <si>
    <t>14052</t>
  </si>
  <si>
    <t>REWE Andreas Friesen oHG</t>
  </si>
  <si>
    <t>Rathausplatz 3</t>
  </si>
  <si>
    <t>Burgwedel / Grossburgwedel</t>
  </si>
  <si>
    <t>REWE Tobias Walbe GmbH &amp; Co. oHG</t>
  </si>
  <si>
    <t>Hildesheimer Str. 27-29</t>
  </si>
  <si>
    <t>Hildesheimer Str. 45</t>
  </si>
  <si>
    <t>REWE Dominik Diederichs oHG</t>
  </si>
  <si>
    <t>Georgstraße 21</t>
  </si>
  <si>
    <t>REWE Marvin Kozlowski oHG</t>
  </si>
  <si>
    <t>Bemeroder Str. 93</t>
  </si>
  <si>
    <t>Hannover / Bemerode</t>
  </si>
  <si>
    <t>REWE 540 Hannover Ernst-August</t>
  </si>
  <si>
    <t>Ernst-August-Platz 2</t>
  </si>
  <si>
    <t>Großer Hillen 2A/2B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</si>
</sst>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5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8" xfId="2" quotePrefix="1" applyFont="1" applyFill="1" applyBorder="1" applyAlignment="1">
      <alignment horizontal="center" vertical="center" shrinkToFit="1"/>
    </xf>
    <xf numFmtId="0" fontId="4" fillId="3" borderId="8" xfId="2" quotePrefix="1" applyFont="1" applyFill="1" applyBorder="1" applyAlignment="1">
      <alignment horizontal="center" vertical="center"/>
    </xf>
    <xf numFmtId="0" fontId="4" fillId="3" borderId="9" xfId="3" quotePrefix="1" applyFont="1" applyFill="1" applyBorder="1" applyAlignment="1">
      <alignment horizontal="center" vertical="center" shrinkToFit="1"/>
    </xf>
    <xf numFmtId="0" fontId="4" fillId="3" borderId="8" xfId="0" quotePrefix="1" applyFont="1" applyFill="1" applyBorder="1" applyAlignment="1">
      <alignment horizontal="center" vertical="center" shrinkToFit="1"/>
    </xf>
    <xf numFmtId="0" fontId="4" fillId="3" borderId="8" xfId="0" quotePrefix="1" applyFont="1" applyFill="1" applyBorder="1" applyAlignment="1">
      <alignment horizontal="center" vertical="center"/>
    </xf>
    <xf numFmtId="0" fontId="4" fillId="3" borderId="9" xfId="2" quotePrefix="1" applyFont="1" applyFill="1" applyBorder="1" applyAlignment="1">
      <alignment horizontal="center" vertical="center" shrinkToFit="1"/>
    </xf>
    <xf numFmtId="0" fontId="4" fillId="3" borderId="8" xfId="3" quotePrefix="1" applyFont="1" applyFill="1" applyBorder="1" applyAlignment="1">
      <alignment horizontal="center" vertical="center" shrinkToFit="1"/>
    </xf>
    <xf numFmtId="0" fontId="4" fillId="3" borderId="8" xfId="2" applyFont="1" applyFill="1" applyBorder="1" applyAlignment="1">
      <alignment horizontal="center" vertical="center"/>
    </xf>
    <xf numFmtId="164" fontId="3" fillId="3" borderId="8" xfId="1" applyNumberFormat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64" fontId="3" fillId="3" borderId="10" xfId="1" applyNumberFormat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164" fontId="0" fillId="3" borderId="7" xfId="1" applyNumberFormat="1" applyFont="1" applyFill="1" applyBorder="1" applyAlignment="1">
      <alignment horizontal="center" vertical="center" wrapText="1"/>
    </xf>
    <xf numFmtId="0" fontId="0" fillId="3" borderId="8" xfId="1" applyFont="1" applyFill="1" applyBorder="1" applyAlignment="1">
      <alignment horizontal="center" vertical="center" wrapText="1"/>
    </xf>
    <xf numFmtId="0" fontId="0" fillId="3" borderId="9" xfId="1" applyFont="1" applyFill="1" applyBorder="1" applyAlignment="1">
      <alignment horizontal="center" vertical="center" wrapText="1"/>
    </xf>
    <xf numFmtId="0" fontId="4" fillId="3" borderId="5" xfId="2" quotePrefix="1" applyFont="1" applyFill="1" applyBorder="1" applyAlignment="1">
      <alignment horizontal="center" vertical="center" shrinkToFit="1"/>
    </xf>
    <xf numFmtId="0" fontId="4" fillId="3" borderId="5" xfId="2" quotePrefix="1" applyFont="1" applyFill="1" applyBorder="1" applyAlignment="1">
      <alignment horizontal="center" vertical="center"/>
    </xf>
    <xf numFmtId="0" fontId="4" fillId="3" borderId="6" xfId="3" quotePrefix="1" applyFont="1" applyFill="1" applyBorder="1" applyAlignment="1">
      <alignment horizontal="center" vertical="center" shrinkToFit="1"/>
    </xf>
  </cellXfs>
  <cellStyles count="4">
    <cellStyle name="Standard" xfId="0" builtinId="0"/>
    <cellStyle name="Standard_Filiale" xfId="2" xr:uid="{99E2FA94-6037-46D5-BB22-7D29CBD59904}"/>
    <cellStyle name="Standard_Filiale_1" xfId="3" xr:uid="{1A3F27EA-419E-4AAF-9FF1-FC7C62422C05}"/>
    <cellStyle name="Standard_Tabelle1" xfId="1" xr:uid="{0132DAF7-98E5-46BB-A660-F3C6A135F488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51239-354B-407A-973B-E68440067DEC}">
  <dimension ref="B1:F131"/>
  <sheetViews>
    <sheetView tabSelected="1" topLeftCell="A101" workbookViewId="0">
      <selection activeCell="F3" sqref="F3"/>
    </sheetView>
  </sheetViews>
  <sheetFormatPr baseColWidth="10" defaultRowHeight="15" x14ac:dyDescent="0.25"/>
  <cols>
    <col min="2" max="2" width="8.85546875" bestFit="1" customWidth="1"/>
    <col min="3" max="3" width="30.5703125" bestFit="1" customWidth="1"/>
    <col min="4" max="4" width="28.7109375" bestFit="1" customWidth="1"/>
    <col min="5" max="5" width="5.85546875" bestFit="1" customWidth="1"/>
    <col min="6" max="6" width="28.140625" bestFit="1" customWidth="1"/>
  </cols>
  <sheetData>
    <row r="1" spans="2:6" ht="15.75" thickBot="1" x14ac:dyDescent="0.3"/>
    <row r="2" spans="2:6" ht="15.75" thickBot="1" x14ac:dyDescent="0.3">
      <c r="B2" s="1" t="s">
        <v>0</v>
      </c>
      <c r="C2" s="2" t="s">
        <v>1</v>
      </c>
      <c r="D2" s="2" t="s">
        <v>2</v>
      </c>
      <c r="E2" s="2" t="s">
        <v>3</v>
      </c>
      <c r="F2" s="3" t="s">
        <v>4</v>
      </c>
    </row>
    <row r="3" spans="2:6" x14ac:dyDescent="0.25">
      <c r="B3" s="4">
        <v>46656015</v>
      </c>
      <c r="C3" s="5" t="s">
        <v>225</v>
      </c>
      <c r="D3" s="27" t="s">
        <v>226</v>
      </c>
      <c r="E3" s="28">
        <v>93444</v>
      </c>
      <c r="F3" s="29" t="s">
        <v>227</v>
      </c>
    </row>
    <row r="4" spans="2:6" x14ac:dyDescent="0.25">
      <c r="B4" s="7">
        <v>46656017</v>
      </c>
      <c r="C4" s="8" t="s">
        <v>120</v>
      </c>
      <c r="D4" s="11" t="s">
        <v>121</v>
      </c>
      <c r="E4" s="12">
        <v>85459</v>
      </c>
      <c r="F4" s="13" t="s">
        <v>122</v>
      </c>
    </row>
    <row r="5" spans="2:6" ht="30" x14ac:dyDescent="0.25">
      <c r="B5" s="7">
        <v>42400078</v>
      </c>
      <c r="C5" s="8" t="s">
        <v>15</v>
      </c>
      <c r="D5" s="8" t="s">
        <v>178</v>
      </c>
      <c r="E5" s="8" t="s">
        <v>179</v>
      </c>
      <c r="F5" s="9" t="s">
        <v>23</v>
      </c>
    </row>
    <row r="6" spans="2:6" x14ac:dyDescent="0.25">
      <c r="B6" s="7">
        <v>42400143</v>
      </c>
      <c r="C6" s="8" t="s">
        <v>15</v>
      </c>
      <c r="D6" s="8" t="s">
        <v>22</v>
      </c>
      <c r="E6" s="8">
        <v>10118</v>
      </c>
      <c r="F6" s="9" t="s">
        <v>23</v>
      </c>
    </row>
    <row r="7" spans="2:6" ht="30" x14ac:dyDescent="0.25">
      <c r="B7" s="7">
        <v>42402051</v>
      </c>
      <c r="C7" s="8" t="s">
        <v>5</v>
      </c>
      <c r="D7" s="8" t="s">
        <v>29</v>
      </c>
      <c r="E7" s="8" t="s">
        <v>30</v>
      </c>
      <c r="F7" s="9" t="s">
        <v>23</v>
      </c>
    </row>
    <row r="8" spans="2:6" ht="30" x14ac:dyDescent="0.25">
      <c r="B8" s="7">
        <v>42655192</v>
      </c>
      <c r="C8" s="8" t="s">
        <v>34</v>
      </c>
      <c r="D8" s="8" t="s">
        <v>35</v>
      </c>
      <c r="E8" s="8" t="s">
        <v>36</v>
      </c>
      <c r="F8" s="9" t="s">
        <v>23</v>
      </c>
    </row>
    <row r="9" spans="2:6" ht="30" x14ac:dyDescent="0.25">
      <c r="B9" s="7">
        <v>42655588</v>
      </c>
      <c r="C9" s="8" t="s">
        <v>189</v>
      </c>
      <c r="D9" s="8" t="s">
        <v>190</v>
      </c>
      <c r="E9" s="8" t="s">
        <v>191</v>
      </c>
      <c r="F9" s="9" t="s">
        <v>23</v>
      </c>
    </row>
    <row r="10" spans="2:6" x14ac:dyDescent="0.25">
      <c r="B10" s="7">
        <v>42656776</v>
      </c>
      <c r="C10" s="8" t="s">
        <v>50</v>
      </c>
      <c r="D10" s="8" t="s">
        <v>51</v>
      </c>
      <c r="E10" s="8">
        <v>10439</v>
      </c>
      <c r="F10" s="9" t="s">
        <v>23</v>
      </c>
    </row>
    <row r="11" spans="2:6" ht="30" x14ac:dyDescent="0.25">
      <c r="B11" s="7">
        <v>42402147</v>
      </c>
      <c r="C11" s="8" t="s">
        <v>5</v>
      </c>
      <c r="D11" s="8" t="s">
        <v>231</v>
      </c>
      <c r="E11" s="8" t="s">
        <v>32</v>
      </c>
      <c r="F11" s="9" t="s">
        <v>23</v>
      </c>
    </row>
    <row r="12" spans="2:6" ht="30" x14ac:dyDescent="0.25">
      <c r="B12" s="7">
        <v>42655476</v>
      </c>
      <c r="C12" s="8" t="s">
        <v>261</v>
      </c>
      <c r="D12" s="8" t="s">
        <v>262</v>
      </c>
      <c r="E12" s="8" t="s">
        <v>7</v>
      </c>
      <c r="F12" s="9" t="s">
        <v>23</v>
      </c>
    </row>
    <row r="13" spans="2:6" ht="30" x14ac:dyDescent="0.25">
      <c r="B13" s="7">
        <v>42402020</v>
      </c>
      <c r="C13" s="8" t="s">
        <v>5</v>
      </c>
      <c r="D13" s="8" t="s">
        <v>142</v>
      </c>
      <c r="E13" s="8" t="s">
        <v>143</v>
      </c>
      <c r="F13" s="9" t="s">
        <v>23</v>
      </c>
    </row>
    <row r="14" spans="2:6" ht="30" x14ac:dyDescent="0.25">
      <c r="B14" s="7">
        <v>42402195</v>
      </c>
      <c r="C14" s="8" t="s">
        <v>15</v>
      </c>
      <c r="D14" s="8" t="s">
        <v>273</v>
      </c>
      <c r="E14" s="8" t="s">
        <v>36</v>
      </c>
      <c r="F14" s="9" t="s">
        <v>23</v>
      </c>
    </row>
    <row r="15" spans="2:6" ht="30" x14ac:dyDescent="0.25">
      <c r="B15" s="7">
        <v>42402061</v>
      </c>
      <c r="C15" s="8" t="s">
        <v>15</v>
      </c>
      <c r="D15" s="8" t="s">
        <v>151</v>
      </c>
      <c r="E15" s="8" t="s">
        <v>152</v>
      </c>
      <c r="F15" s="9" t="s">
        <v>23</v>
      </c>
    </row>
    <row r="16" spans="2:6" x14ac:dyDescent="0.25">
      <c r="B16" s="24">
        <v>42656798</v>
      </c>
      <c r="C16" s="25" t="s">
        <v>285</v>
      </c>
      <c r="D16" s="25" t="s">
        <v>286</v>
      </c>
      <c r="E16" s="25">
        <v>13437</v>
      </c>
      <c r="F16" s="26" t="s">
        <v>23</v>
      </c>
    </row>
    <row r="17" spans="2:6" ht="30" x14ac:dyDescent="0.25">
      <c r="B17" s="7">
        <v>42402139</v>
      </c>
      <c r="C17" s="8" t="s">
        <v>15</v>
      </c>
      <c r="D17" s="8" t="s">
        <v>290</v>
      </c>
      <c r="E17" s="8" t="s">
        <v>291</v>
      </c>
      <c r="F17" s="9" t="s">
        <v>23</v>
      </c>
    </row>
    <row r="18" spans="2:6" ht="30" x14ac:dyDescent="0.25">
      <c r="B18" s="7">
        <v>42402941</v>
      </c>
      <c r="C18" s="8" t="s">
        <v>15</v>
      </c>
      <c r="D18" s="8" t="s">
        <v>168</v>
      </c>
      <c r="E18" s="8" t="s">
        <v>169</v>
      </c>
      <c r="F18" s="9" t="s">
        <v>23</v>
      </c>
    </row>
    <row r="19" spans="2:6" ht="30" x14ac:dyDescent="0.25">
      <c r="B19" s="7">
        <v>42655918</v>
      </c>
      <c r="C19" s="10" t="s">
        <v>292</v>
      </c>
      <c r="D19" s="10" t="s">
        <v>293</v>
      </c>
      <c r="E19" s="10" t="s">
        <v>294</v>
      </c>
      <c r="F19" s="20" t="s">
        <v>23</v>
      </c>
    </row>
    <row r="20" spans="2:6" x14ac:dyDescent="0.25">
      <c r="B20" s="7">
        <v>42655854</v>
      </c>
      <c r="C20" s="8" t="s">
        <v>164</v>
      </c>
      <c r="D20" s="8" t="s">
        <v>165</v>
      </c>
      <c r="E20" s="8">
        <v>13599</v>
      </c>
      <c r="F20" s="9" t="s">
        <v>166</v>
      </c>
    </row>
    <row r="21" spans="2:6" ht="30" x14ac:dyDescent="0.25">
      <c r="B21" s="7">
        <v>42400146</v>
      </c>
      <c r="C21" s="8" t="s">
        <v>5</v>
      </c>
      <c r="D21" s="8" t="s">
        <v>24</v>
      </c>
      <c r="E21" s="8" t="s">
        <v>25</v>
      </c>
      <c r="F21" s="9" t="s">
        <v>26</v>
      </c>
    </row>
    <row r="22" spans="2:6" ht="30" x14ac:dyDescent="0.25">
      <c r="B22" s="7">
        <v>42400121</v>
      </c>
      <c r="C22" s="8" t="s">
        <v>5</v>
      </c>
      <c r="D22" s="8" t="s">
        <v>19</v>
      </c>
      <c r="E22" s="8" t="s">
        <v>20</v>
      </c>
      <c r="F22" s="9" t="s">
        <v>21</v>
      </c>
    </row>
    <row r="23" spans="2:6" ht="30" x14ac:dyDescent="0.25">
      <c r="B23" s="7">
        <v>42400116</v>
      </c>
      <c r="C23" s="8" t="s">
        <v>15</v>
      </c>
      <c r="D23" s="8" t="s">
        <v>16</v>
      </c>
      <c r="E23" s="8" t="s">
        <v>17</v>
      </c>
      <c r="F23" s="9" t="s">
        <v>18</v>
      </c>
    </row>
    <row r="24" spans="2:6" ht="30" x14ac:dyDescent="0.25">
      <c r="B24" s="7">
        <v>42655836</v>
      </c>
      <c r="C24" s="8" t="s">
        <v>228</v>
      </c>
      <c r="D24" s="8" t="s">
        <v>229</v>
      </c>
      <c r="E24" s="8" t="s">
        <v>230</v>
      </c>
      <c r="F24" s="9" t="s">
        <v>18</v>
      </c>
    </row>
    <row r="25" spans="2:6" ht="30" x14ac:dyDescent="0.25">
      <c r="B25" s="7">
        <v>42406630</v>
      </c>
      <c r="C25" s="8" t="s">
        <v>15</v>
      </c>
      <c r="D25" s="8" t="s">
        <v>31</v>
      </c>
      <c r="E25" s="8" t="s">
        <v>32</v>
      </c>
      <c r="F25" s="9" t="s">
        <v>33</v>
      </c>
    </row>
    <row r="26" spans="2:6" ht="30" x14ac:dyDescent="0.25">
      <c r="B26" s="7">
        <v>42655502</v>
      </c>
      <c r="C26" s="8" t="s">
        <v>37</v>
      </c>
      <c r="D26" s="8" t="s">
        <v>38</v>
      </c>
      <c r="E26" s="8" t="s">
        <v>32</v>
      </c>
      <c r="F26" s="9" t="s">
        <v>33</v>
      </c>
    </row>
    <row r="27" spans="2:6" ht="30" x14ac:dyDescent="0.25">
      <c r="B27" s="7">
        <v>42655795</v>
      </c>
      <c r="C27" s="8" t="s">
        <v>192</v>
      </c>
      <c r="D27" s="8" t="s">
        <v>193</v>
      </c>
      <c r="E27" s="8" t="s">
        <v>36</v>
      </c>
      <c r="F27" s="9" t="s">
        <v>194</v>
      </c>
    </row>
    <row r="28" spans="2:6" ht="30" x14ac:dyDescent="0.25">
      <c r="B28" s="7">
        <v>42406603</v>
      </c>
      <c r="C28" s="8" t="s">
        <v>15</v>
      </c>
      <c r="D28" s="8" t="s">
        <v>183</v>
      </c>
      <c r="E28" s="8" t="s">
        <v>184</v>
      </c>
      <c r="F28" s="9" t="s">
        <v>163</v>
      </c>
    </row>
    <row r="29" spans="2:6" ht="30" x14ac:dyDescent="0.25">
      <c r="B29" s="7">
        <v>42406602</v>
      </c>
      <c r="C29" s="8" t="s">
        <v>15</v>
      </c>
      <c r="D29" s="8" t="s">
        <v>274</v>
      </c>
      <c r="E29" s="8" t="s">
        <v>184</v>
      </c>
      <c r="F29" s="9" t="s">
        <v>163</v>
      </c>
    </row>
    <row r="30" spans="2:6" ht="30" x14ac:dyDescent="0.25">
      <c r="B30" s="7">
        <v>42406604</v>
      </c>
      <c r="C30" s="8" t="s">
        <v>15</v>
      </c>
      <c r="D30" s="8" t="s">
        <v>161</v>
      </c>
      <c r="E30" s="8" t="s">
        <v>162</v>
      </c>
      <c r="F30" s="9" t="s">
        <v>163</v>
      </c>
    </row>
    <row r="31" spans="2:6" ht="30" x14ac:dyDescent="0.25">
      <c r="B31" s="7">
        <v>42655926</v>
      </c>
      <c r="C31" s="10" t="s">
        <v>39</v>
      </c>
      <c r="D31" s="8" t="s">
        <v>40</v>
      </c>
      <c r="E31" s="8" t="s">
        <v>41</v>
      </c>
      <c r="F31" s="9" t="s">
        <v>42</v>
      </c>
    </row>
    <row r="32" spans="2:6" ht="30" x14ac:dyDescent="0.25">
      <c r="B32" s="7">
        <v>42400083</v>
      </c>
      <c r="C32" s="8" t="s">
        <v>5</v>
      </c>
      <c r="D32" s="8" t="s">
        <v>9</v>
      </c>
      <c r="E32" s="8" t="s">
        <v>10</v>
      </c>
      <c r="F32" s="9" t="s">
        <v>11</v>
      </c>
    </row>
    <row r="33" spans="2:6" ht="30" x14ac:dyDescent="0.25">
      <c r="B33" s="7">
        <v>42655193</v>
      </c>
      <c r="C33" s="8" t="s">
        <v>232</v>
      </c>
      <c r="D33" s="8" t="s">
        <v>233</v>
      </c>
      <c r="E33" s="8" t="s">
        <v>234</v>
      </c>
      <c r="F33" s="9" t="s">
        <v>235</v>
      </c>
    </row>
    <row r="34" spans="2:6" ht="30" x14ac:dyDescent="0.25">
      <c r="B34" s="7">
        <v>42655829</v>
      </c>
      <c r="C34" s="8" t="s">
        <v>236</v>
      </c>
      <c r="D34" s="8" t="s">
        <v>237</v>
      </c>
      <c r="E34" s="8" t="s">
        <v>238</v>
      </c>
      <c r="F34" s="9" t="s">
        <v>235</v>
      </c>
    </row>
    <row r="35" spans="2:6" ht="30" x14ac:dyDescent="0.25">
      <c r="B35" s="7">
        <v>42400142</v>
      </c>
      <c r="C35" s="8" t="s">
        <v>5</v>
      </c>
      <c r="D35" s="10" t="s">
        <v>180</v>
      </c>
      <c r="E35" s="10" t="s">
        <v>181</v>
      </c>
      <c r="F35" s="20" t="s">
        <v>182</v>
      </c>
    </row>
    <row r="36" spans="2:6" ht="30" x14ac:dyDescent="0.25">
      <c r="B36" s="7">
        <v>42400022</v>
      </c>
      <c r="C36" s="8" t="s">
        <v>5</v>
      </c>
      <c r="D36" s="8" t="s">
        <v>6</v>
      </c>
      <c r="E36" s="8" t="s">
        <v>7</v>
      </c>
      <c r="F36" s="9" t="s">
        <v>8</v>
      </c>
    </row>
    <row r="37" spans="2:6" ht="30" x14ac:dyDescent="0.25">
      <c r="B37" s="7">
        <v>42400773</v>
      </c>
      <c r="C37" s="8" t="s">
        <v>5</v>
      </c>
      <c r="D37" s="8" t="s">
        <v>27</v>
      </c>
      <c r="E37" s="8" t="s">
        <v>20</v>
      </c>
      <c r="F37" s="9" t="s">
        <v>28</v>
      </c>
    </row>
    <row r="38" spans="2:6" ht="30" x14ac:dyDescent="0.25">
      <c r="B38" s="7">
        <v>42655686</v>
      </c>
      <c r="C38" s="8" t="s">
        <v>144</v>
      </c>
      <c r="D38" s="8" t="s">
        <v>145</v>
      </c>
      <c r="E38" s="8" t="s">
        <v>146</v>
      </c>
      <c r="F38" s="9" t="s">
        <v>147</v>
      </c>
    </row>
    <row r="39" spans="2:6" x14ac:dyDescent="0.25">
      <c r="B39" s="7">
        <v>46400571</v>
      </c>
      <c r="C39" s="8" t="s">
        <v>15</v>
      </c>
      <c r="D39" s="11" t="s">
        <v>90</v>
      </c>
      <c r="E39" s="12">
        <v>94249</v>
      </c>
      <c r="F39" s="13" t="s">
        <v>91</v>
      </c>
    </row>
    <row r="40" spans="2:6" ht="15.75" thickBot="1" x14ac:dyDescent="0.3">
      <c r="B40" s="21">
        <v>41400874</v>
      </c>
      <c r="C40" s="22" t="s">
        <v>241</v>
      </c>
      <c r="D40" s="22" t="s">
        <v>242</v>
      </c>
      <c r="E40" s="22">
        <v>31303</v>
      </c>
      <c r="F40" s="23" t="s">
        <v>243</v>
      </c>
    </row>
    <row r="41" spans="2:6" x14ac:dyDescent="0.25">
      <c r="B41" s="4">
        <v>41651987</v>
      </c>
      <c r="C41" s="5" t="s">
        <v>295</v>
      </c>
      <c r="D41" s="5" t="s">
        <v>296</v>
      </c>
      <c r="E41" s="5">
        <v>30938</v>
      </c>
      <c r="F41" s="6" t="s">
        <v>297</v>
      </c>
    </row>
    <row r="42" spans="2:6" x14ac:dyDescent="0.25">
      <c r="B42" s="7">
        <v>46655760</v>
      </c>
      <c r="C42" s="8" t="s">
        <v>108</v>
      </c>
      <c r="D42" s="11" t="s">
        <v>109</v>
      </c>
      <c r="E42" s="12">
        <v>93413</v>
      </c>
      <c r="F42" s="13" t="s">
        <v>110</v>
      </c>
    </row>
    <row r="43" spans="2:6" x14ac:dyDescent="0.25">
      <c r="B43" s="7">
        <v>46400303</v>
      </c>
      <c r="C43" s="8" t="s">
        <v>15</v>
      </c>
      <c r="D43" s="11" t="s">
        <v>77</v>
      </c>
      <c r="E43" s="12">
        <v>85386</v>
      </c>
      <c r="F43" s="13" t="s">
        <v>78</v>
      </c>
    </row>
    <row r="44" spans="2:6" x14ac:dyDescent="0.25">
      <c r="B44" s="7">
        <v>46400333</v>
      </c>
      <c r="C44" s="8" t="s">
        <v>15</v>
      </c>
      <c r="D44" s="11" t="s">
        <v>79</v>
      </c>
      <c r="E44" s="12">
        <v>85354</v>
      </c>
      <c r="F44" s="13" t="s">
        <v>80</v>
      </c>
    </row>
    <row r="45" spans="2:6" x14ac:dyDescent="0.25">
      <c r="B45" s="7">
        <v>46400452</v>
      </c>
      <c r="C45" s="8" t="s">
        <v>15</v>
      </c>
      <c r="D45" s="11" t="s">
        <v>85</v>
      </c>
      <c r="E45" s="12">
        <v>85356</v>
      </c>
      <c r="F45" s="13" t="s">
        <v>80</v>
      </c>
    </row>
    <row r="46" spans="2:6" x14ac:dyDescent="0.25">
      <c r="B46" s="7">
        <v>46655748</v>
      </c>
      <c r="C46" s="8" t="s">
        <v>106</v>
      </c>
      <c r="D46" s="11" t="s">
        <v>107</v>
      </c>
      <c r="E46" s="12">
        <v>85354</v>
      </c>
      <c r="F46" s="13" t="s">
        <v>80</v>
      </c>
    </row>
    <row r="47" spans="2:6" x14ac:dyDescent="0.25">
      <c r="B47" s="7">
        <v>46400522</v>
      </c>
      <c r="C47" s="8" t="s">
        <v>15</v>
      </c>
      <c r="D47" s="11" t="s">
        <v>138</v>
      </c>
      <c r="E47" s="12">
        <v>85354</v>
      </c>
      <c r="F47" s="13" t="s">
        <v>80</v>
      </c>
    </row>
    <row r="48" spans="2:6" x14ac:dyDescent="0.25">
      <c r="B48" s="7">
        <v>46400519</v>
      </c>
      <c r="C48" s="8" t="s">
        <v>15</v>
      </c>
      <c r="D48" s="11" t="s">
        <v>88</v>
      </c>
      <c r="E48" s="12">
        <v>85748</v>
      </c>
      <c r="F48" s="13" t="s">
        <v>89</v>
      </c>
    </row>
    <row r="49" spans="2:6" x14ac:dyDescent="0.25">
      <c r="B49" s="7">
        <v>46400582</v>
      </c>
      <c r="C49" s="8" t="s">
        <v>15</v>
      </c>
      <c r="D49" s="11" t="s">
        <v>160</v>
      </c>
      <c r="E49" s="12">
        <v>85748</v>
      </c>
      <c r="F49" s="13" t="s">
        <v>89</v>
      </c>
    </row>
    <row r="50" spans="2:6" x14ac:dyDescent="0.25">
      <c r="B50" s="7">
        <v>46400721</v>
      </c>
      <c r="C50" s="8" t="s">
        <v>15</v>
      </c>
      <c r="D50" s="11" t="s">
        <v>211</v>
      </c>
      <c r="E50" s="12">
        <v>85290</v>
      </c>
      <c r="F50" s="13" t="s">
        <v>212</v>
      </c>
    </row>
    <row r="51" spans="2:6" x14ac:dyDescent="0.25">
      <c r="B51" s="7">
        <v>41659696</v>
      </c>
      <c r="C51" s="8" t="s">
        <v>73</v>
      </c>
      <c r="D51" s="8" t="s">
        <v>74</v>
      </c>
      <c r="E51" s="8">
        <v>31180</v>
      </c>
      <c r="F51" s="9" t="s">
        <v>75</v>
      </c>
    </row>
    <row r="52" spans="2:6" x14ac:dyDescent="0.25">
      <c r="B52" s="7">
        <v>46400768</v>
      </c>
      <c r="C52" s="8" t="s">
        <v>15</v>
      </c>
      <c r="D52" s="11" t="s">
        <v>97</v>
      </c>
      <c r="E52" s="12">
        <v>85399</v>
      </c>
      <c r="F52" s="13" t="s">
        <v>98</v>
      </c>
    </row>
    <row r="53" spans="2:6" x14ac:dyDescent="0.25">
      <c r="B53" s="7">
        <v>41400046</v>
      </c>
      <c r="C53" s="8" t="s">
        <v>195</v>
      </c>
      <c r="D53" s="8" t="s">
        <v>196</v>
      </c>
      <c r="E53" s="8">
        <v>30449</v>
      </c>
      <c r="F53" s="9" t="s">
        <v>57</v>
      </c>
    </row>
    <row r="54" spans="2:6" x14ac:dyDescent="0.25">
      <c r="B54" s="7">
        <v>41655058</v>
      </c>
      <c r="C54" s="8" t="s">
        <v>55</v>
      </c>
      <c r="D54" s="8" t="s">
        <v>56</v>
      </c>
      <c r="E54" s="8">
        <v>30655</v>
      </c>
      <c r="F54" s="9" t="s">
        <v>57</v>
      </c>
    </row>
    <row r="55" spans="2:6" x14ac:dyDescent="0.25">
      <c r="B55" s="7">
        <v>41655585</v>
      </c>
      <c r="C55" s="8" t="s">
        <v>67</v>
      </c>
      <c r="D55" s="8" t="s">
        <v>68</v>
      </c>
      <c r="E55" s="8">
        <v>30171</v>
      </c>
      <c r="F55" s="9" t="s">
        <v>57</v>
      </c>
    </row>
    <row r="56" spans="2:6" x14ac:dyDescent="0.25">
      <c r="B56" s="7">
        <v>41655007</v>
      </c>
      <c r="C56" s="8" t="s">
        <v>69</v>
      </c>
      <c r="D56" s="8" t="s">
        <v>70</v>
      </c>
      <c r="E56" s="8">
        <v>30453</v>
      </c>
      <c r="F56" s="9" t="s">
        <v>57</v>
      </c>
    </row>
    <row r="57" spans="2:6" x14ac:dyDescent="0.25">
      <c r="B57" s="7">
        <v>41655225</v>
      </c>
      <c r="C57" s="8" t="s">
        <v>71</v>
      </c>
      <c r="D57" s="8" t="s">
        <v>72</v>
      </c>
      <c r="E57" s="8">
        <v>30419</v>
      </c>
      <c r="F57" s="9" t="s">
        <v>57</v>
      </c>
    </row>
    <row r="58" spans="2:6" x14ac:dyDescent="0.25">
      <c r="B58" s="7">
        <v>41655006</v>
      </c>
      <c r="C58" s="8" t="s">
        <v>69</v>
      </c>
      <c r="D58" s="8" t="s">
        <v>76</v>
      </c>
      <c r="E58" s="8">
        <v>30453</v>
      </c>
      <c r="F58" s="9" t="s">
        <v>57</v>
      </c>
    </row>
    <row r="59" spans="2:6" x14ac:dyDescent="0.25">
      <c r="B59" s="7">
        <v>41400432</v>
      </c>
      <c r="C59" s="8" t="s">
        <v>209</v>
      </c>
      <c r="D59" s="8" t="s">
        <v>210</v>
      </c>
      <c r="E59" s="8">
        <v>30163</v>
      </c>
      <c r="F59" s="9" t="s">
        <v>57</v>
      </c>
    </row>
    <row r="60" spans="2:6" x14ac:dyDescent="0.25">
      <c r="B60" s="7">
        <v>41652040</v>
      </c>
      <c r="C60" s="8" t="s">
        <v>249</v>
      </c>
      <c r="D60" s="8" t="s">
        <v>250</v>
      </c>
      <c r="E60" s="8">
        <v>30165</v>
      </c>
      <c r="F60" s="9" t="s">
        <v>57</v>
      </c>
    </row>
    <row r="61" spans="2:6" x14ac:dyDescent="0.25">
      <c r="B61" s="7">
        <v>41655591</v>
      </c>
      <c r="C61" s="8" t="s">
        <v>131</v>
      </c>
      <c r="D61" s="8" t="s">
        <v>132</v>
      </c>
      <c r="E61" s="8">
        <v>30519</v>
      </c>
      <c r="F61" s="9" t="s">
        <v>57</v>
      </c>
    </row>
    <row r="62" spans="2:6" x14ac:dyDescent="0.25">
      <c r="B62" s="7">
        <v>41400878</v>
      </c>
      <c r="C62" s="8" t="s">
        <v>254</v>
      </c>
      <c r="D62" s="8" t="s">
        <v>255</v>
      </c>
      <c r="E62" s="8">
        <v>30451</v>
      </c>
      <c r="F62" s="9" t="s">
        <v>57</v>
      </c>
    </row>
    <row r="63" spans="2:6" ht="30" x14ac:dyDescent="0.25">
      <c r="B63" s="7">
        <v>41400333</v>
      </c>
      <c r="C63" s="8" t="s">
        <v>259</v>
      </c>
      <c r="D63" s="8" t="s">
        <v>260</v>
      </c>
      <c r="E63" s="8">
        <v>30539</v>
      </c>
      <c r="F63" s="9" t="s">
        <v>57</v>
      </c>
    </row>
    <row r="64" spans="2:6" x14ac:dyDescent="0.25">
      <c r="B64" s="7">
        <v>41655530</v>
      </c>
      <c r="C64" s="8" t="s">
        <v>263</v>
      </c>
      <c r="D64" s="8" t="s">
        <v>264</v>
      </c>
      <c r="E64" s="8">
        <v>30177</v>
      </c>
      <c r="F64" s="9" t="s">
        <v>57</v>
      </c>
    </row>
    <row r="65" spans="2:6" x14ac:dyDescent="0.25">
      <c r="B65" s="7">
        <v>41400203</v>
      </c>
      <c r="C65" s="8" t="s">
        <v>195</v>
      </c>
      <c r="D65" s="8" t="s">
        <v>269</v>
      </c>
      <c r="E65" s="8">
        <v>30519</v>
      </c>
      <c r="F65" s="9" t="s">
        <v>57</v>
      </c>
    </row>
    <row r="66" spans="2:6" x14ac:dyDescent="0.25">
      <c r="B66" s="7">
        <v>41651204</v>
      </c>
      <c r="C66" s="8" t="s">
        <v>201</v>
      </c>
      <c r="D66" s="8" t="s">
        <v>282</v>
      </c>
      <c r="E66" s="8">
        <v>30449</v>
      </c>
      <c r="F66" s="9" t="s">
        <v>57</v>
      </c>
    </row>
    <row r="67" spans="2:6" x14ac:dyDescent="0.25">
      <c r="B67" s="7">
        <v>41400086</v>
      </c>
      <c r="C67" s="8" t="s">
        <v>158</v>
      </c>
      <c r="D67" s="8" t="s">
        <v>159</v>
      </c>
      <c r="E67" s="8">
        <v>30163</v>
      </c>
      <c r="F67" s="9" t="s">
        <v>57</v>
      </c>
    </row>
    <row r="68" spans="2:6" x14ac:dyDescent="0.25">
      <c r="B68" s="7">
        <v>41653820</v>
      </c>
      <c r="C68" s="8" t="s">
        <v>58</v>
      </c>
      <c r="D68" s="8" t="s">
        <v>167</v>
      </c>
      <c r="E68" s="8">
        <v>30453</v>
      </c>
      <c r="F68" s="9" t="s">
        <v>57</v>
      </c>
    </row>
    <row r="69" spans="2:6" ht="30" x14ac:dyDescent="0.25">
      <c r="B69" s="7">
        <v>41650002</v>
      </c>
      <c r="C69" s="8" t="s">
        <v>298</v>
      </c>
      <c r="D69" s="8" t="s">
        <v>300</v>
      </c>
      <c r="E69" s="8">
        <v>30169</v>
      </c>
      <c r="F69" s="9" t="s">
        <v>57</v>
      </c>
    </row>
    <row r="70" spans="2:6" x14ac:dyDescent="0.25">
      <c r="B70" s="7">
        <v>41653835</v>
      </c>
      <c r="C70" s="8" t="s">
        <v>301</v>
      </c>
      <c r="D70" s="8" t="s">
        <v>302</v>
      </c>
      <c r="E70" s="8">
        <v>30159</v>
      </c>
      <c r="F70" s="9" t="s">
        <v>57</v>
      </c>
    </row>
    <row r="71" spans="2:6" x14ac:dyDescent="0.25">
      <c r="B71" s="7">
        <v>41655055</v>
      </c>
      <c r="C71" s="8" t="s">
        <v>170</v>
      </c>
      <c r="D71" s="8" t="s">
        <v>171</v>
      </c>
      <c r="E71" s="8">
        <v>30625</v>
      </c>
      <c r="F71" s="9" t="s">
        <v>57</v>
      </c>
    </row>
    <row r="72" spans="2:6" x14ac:dyDescent="0.25">
      <c r="B72" s="7">
        <v>41400540</v>
      </c>
      <c r="C72" s="8" t="s">
        <v>306</v>
      </c>
      <c r="D72" s="8" t="s">
        <v>307</v>
      </c>
      <c r="E72" s="8">
        <v>30159</v>
      </c>
      <c r="F72" s="9" t="s">
        <v>57</v>
      </c>
    </row>
    <row r="73" spans="2:6" x14ac:dyDescent="0.25">
      <c r="B73" s="7">
        <v>41651896</v>
      </c>
      <c r="C73" s="8" t="s">
        <v>295</v>
      </c>
      <c r="D73" s="8" t="s">
        <v>308</v>
      </c>
      <c r="E73" s="8">
        <v>30559</v>
      </c>
      <c r="F73" s="9" t="s">
        <v>57</v>
      </c>
    </row>
    <row r="74" spans="2:6" x14ac:dyDescent="0.25">
      <c r="B74" s="7">
        <v>41650014</v>
      </c>
      <c r="C74" s="8" t="s">
        <v>303</v>
      </c>
      <c r="D74" s="8" t="s">
        <v>304</v>
      </c>
      <c r="E74" s="8">
        <v>30539</v>
      </c>
      <c r="F74" s="9" t="s">
        <v>305</v>
      </c>
    </row>
    <row r="75" spans="2:6" x14ac:dyDescent="0.25">
      <c r="B75" s="7">
        <v>41651209</v>
      </c>
      <c r="C75" s="8" t="s">
        <v>201</v>
      </c>
      <c r="D75" s="8" t="s">
        <v>202</v>
      </c>
      <c r="E75" s="8">
        <v>30419</v>
      </c>
      <c r="F75" s="9" t="s">
        <v>203</v>
      </c>
    </row>
    <row r="76" spans="2:6" ht="30" x14ac:dyDescent="0.25">
      <c r="B76" s="7">
        <v>41400436</v>
      </c>
      <c r="C76" s="8" t="s">
        <v>206</v>
      </c>
      <c r="D76" s="8" t="s">
        <v>207</v>
      </c>
      <c r="E76" s="8">
        <v>30453</v>
      </c>
      <c r="F76" s="9" t="s">
        <v>208</v>
      </c>
    </row>
    <row r="77" spans="2:6" x14ac:dyDescent="0.25">
      <c r="B77" s="7">
        <v>41652507</v>
      </c>
      <c r="C77" s="8" t="s">
        <v>128</v>
      </c>
      <c r="D77" s="8" t="s">
        <v>265</v>
      </c>
      <c r="E77" s="8">
        <v>30627</v>
      </c>
      <c r="F77" s="9" t="s">
        <v>266</v>
      </c>
    </row>
    <row r="78" spans="2:6" x14ac:dyDescent="0.25">
      <c r="B78" s="7">
        <v>41400246</v>
      </c>
      <c r="C78" s="8" t="s">
        <v>256</v>
      </c>
      <c r="D78" s="8" t="s">
        <v>257</v>
      </c>
      <c r="E78" s="8">
        <v>30457</v>
      </c>
      <c r="F78" s="9" t="s">
        <v>258</v>
      </c>
    </row>
    <row r="79" spans="2:6" x14ac:dyDescent="0.25">
      <c r="B79" s="7">
        <v>41659600</v>
      </c>
      <c r="C79" s="8" t="s">
        <v>73</v>
      </c>
      <c r="D79" s="8" t="s">
        <v>244</v>
      </c>
      <c r="E79" s="8">
        <v>30657</v>
      </c>
      <c r="F79" s="9" t="s">
        <v>245</v>
      </c>
    </row>
    <row r="80" spans="2:6" x14ac:dyDescent="0.25">
      <c r="B80" s="7">
        <v>41652360</v>
      </c>
      <c r="C80" s="8" t="s">
        <v>52</v>
      </c>
      <c r="D80" s="8" t="s">
        <v>53</v>
      </c>
      <c r="E80" s="8">
        <v>30165</v>
      </c>
      <c r="F80" s="9" t="s">
        <v>54</v>
      </c>
    </row>
    <row r="81" spans="2:6" ht="30" x14ac:dyDescent="0.25">
      <c r="B81" s="7">
        <v>41400822</v>
      </c>
      <c r="C81" s="8" t="s">
        <v>251</v>
      </c>
      <c r="D81" s="8" t="s">
        <v>252</v>
      </c>
      <c r="E81" s="8">
        <v>30559</v>
      </c>
      <c r="F81" s="9" t="s">
        <v>253</v>
      </c>
    </row>
    <row r="82" spans="2:6" ht="30" x14ac:dyDescent="0.25">
      <c r="B82" s="7">
        <v>41400855</v>
      </c>
      <c r="C82" s="8" t="s">
        <v>279</v>
      </c>
      <c r="D82" s="8" t="s">
        <v>280</v>
      </c>
      <c r="E82" s="8">
        <v>30455</v>
      </c>
      <c r="F82" s="9" t="s">
        <v>281</v>
      </c>
    </row>
    <row r="83" spans="2:6" ht="30" x14ac:dyDescent="0.25">
      <c r="B83" s="7">
        <v>41400435</v>
      </c>
      <c r="C83" s="8" t="s">
        <v>239</v>
      </c>
      <c r="D83" s="8" t="s">
        <v>240</v>
      </c>
      <c r="E83" s="8">
        <v>30167</v>
      </c>
      <c r="F83" s="9" t="s">
        <v>177</v>
      </c>
    </row>
    <row r="84" spans="2:6" x14ac:dyDescent="0.25">
      <c r="B84" s="7">
        <v>41655081</v>
      </c>
      <c r="C84" s="8" t="s">
        <v>175</v>
      </c>
      <c r="D84" s="8" t="s">
        <v>176</v>
      </c>
      <c r="E84" s="8">
        <v>30167</v>
      </c>
      <c r="F84" s="9" t="s">
        <v>177</v>
      </c>
    </row>
    <row r="85" spans="2:6" x14ac:dyDescent="0.25">
      <c r="B85" s="7">
        <v>41400840</v>
      </c>
      <c r="C85" s="8" t="s">
        <v>287</v>
      </c>
      <c r="D85" s="8" t="s">
        <v>288</v>
      </c>
      <c r="E85" s="8">
        <v>30179</v>
      </c>
      <c r="F85" s="9" t="s">
        <v>289</v>
      </c>
    </row>
    <row r="86" spans="2:6" x14ac:dyDescent="0.25">
      <c r="B86" s="7">
        <v>41400816</v>
      </c>
      <c r="C86" s="8" t="s">
        <v>276</v>
      </c>
      <c r="D86" s="8" t="s">
        <v>277</v>
      </c>
      <c r="E86" s="8">
        <v>30173</v>
      </c>
      <c r="F86" s="9" t="s">
        <v>278</v>
      </c>
    </row>
    <row r="87" spans="2:6" ht="30" x14ac:dyDescent="0.25">
      <c r="B87" s="7">
        <v>41650001</v>
      </c>
      <c r="C87" s="8" t="s">
        <v>298</v>
      </c>
      <c r="D87" s="8" t="s">
        <v>299</v>
      </c>
      <c r="E87" s="8">
        <v>30169</v>
      </c>
      <c r="F87" s="9" t="s">
        <v>278</v>
      </c>
    </row>
    <row r="88" spans="2:6" ht="30" x14ac:dyDescent="0.25">
      <c r="B88" s="7">
        <v>41400837</v>
      </c>
      <c r="C88" s="8" t="s">
        <v>153</v>
      </c>
      <c r="D88" s="8" t="s">
        <v>154</v>
      </c>
      <c r="E88" s="8">
        <v>30161</v>
      </c>
      <c r="F88" s="9" t="s">
        <v>155</v>
      </c>
    </row>
    <row r="89" spans="2:6" x14ac:dyDescent="0.25">
      <c r="B89" s="7">
        <v>41655573</v>
      </c>
      <c r="C89" s="8" t="s">
        <v>64</v>
      </c>
      <c r="D89" s="8" t="s">
        <v>65</v>
      </c>
      <c r="E89" s="8">
        <v>30457</v>
      </c>
      <c r="F89" s="9" t="s">
        <v>66</v>
      </c>
    </row>
    <row r="90" spans="2:6" ht="15.75" thickBot="1" x14ac:dyDescent="0.3">
      <c r="B90" s="21">
        <v>41650304</v>
      </c>
      <c r="C90" s="22" t="s">
        <v>148</v>
      </c>
      <c r="D90" s="22" t="s">
        <v>149</v>
      </c>
      <c r="E90" s="22">
        <v>30539</v>
      </c>
      <c r="F90" s="23" t="s">
        <v>150</v>
      </c>
    </row>
    <row r="91" spans="2:6" ht="30" x14ac:dyDescent="0.25">
      <c r="B91" s="4">
        <v>42400107</v>
      </c>
      <c r="C91" s="5" t="s">
        <v>5</v>
      </c>
      <c r="D91" s="5" t="s">
        <v>12</v>
      </c>
      <c r="E91" s="5" t="s">
        <v>13</v>
      </c>
      <c r="F91" s="6" t="s">
        <v>14</v>
      </c>
    </row>
    <row r="92" spans="2:6" ht="30" x14ac:dyDescent="0.25">
      <c r="B92" s="7">
        <v>42656739</v>
      </c>
      <c r="C92" s="8" t="s">
        <v>47</v>
      </c>
      <c r="D92" s="8" t="s">
        <v>48</v>
      </c>
      <c r="E92" s="8">
        <v>16562</v>
      </c>
      <c r="F92" s="9" t="s">
        <v>49</v>
      </c>
    </row>
    <row r="93" spans="2:6" x14ac:dyDescent="0.25">
      <c r="B93" s="7">
        <v>41650025</v>
      </c>
      <c r="C93" s="8" t="s">
        <v>61</v>
      </c>
      <c r="D93" s="8" t="s">
        <v>204</v>
      </c>
      <c r="E93" s="8">
        <v>31249</v>
      </c>
      <c r="F93" s="9" t="s">
        <v>205</v>
      </c>
    </row>
    <row r="94" spans="2:6" x14ac:dyDescent="0.25">
      <c r="B94" s="7">
        <v>46655922</v>
      </c>
      <c r="C94" s="8" t="s">
        <v>139</v>
      </c>
      <c r="D94" s="17" t="s">
        <v>140</v>
      </c>
      <c r="E94" s="18">
        <v>85411</v>
      </c>
      <c r="F94" s="13" t="s">
        <v>141</v>
      </c>
    </row>
    <row r="95" spans="2:6" x14ac:dyDescent="0.25">
      <c r="B95" s="7">
        <v>46400353</v>
      </c>
      <c r="C95" s="8" t="s">
        <v>15</v>
      </c>
      <c r="D95" s="11" t="s">
        <v>81</v>
      </c>
      <c r="E95" s="12">
        <v>85737</v>
      </c>
      <c r="F95" s="13" t="s">
        <v>82</v>
      </c>
    </row>
    <row r="96" spans="2:6" x14ac:dyDescent="0.25">
      <c r="B96" s="7">
        <v>46400695</v>
      </c>
      <c r="C96" s="8" t="s">
        <v>15</v>
      </c>
      <c r="D96" s="11" t="s">
        <v>156</v>
      </c>
      <c r="E96" s="12">
        <v>85416</v>
      </c>
      <c r="F96" s="13" t="s">
        <v>157</v>
      </c>
    </row>
    <row r="97" spans="2:6" x14ac:dyDescent="0.25">
      <c r="B97" s="7">
        <v>41400422</v>
      </c>
      <c r="C97" s="8" t="s">
        <v>195</v>
      </c>
      <c r="D97" s="8" t="s">
        <v>197</v>
      </c>
      <c r="E97" s="8">
        <v>31275</v>
      </c>
      <c r="F97" s="9" t="s">
        <v>198</v>
      </c>
    </row>
    <row r="98" spans="2:6" x14ac:dyDescent="0.25">
      <c r="B98" s="7">
        <v>41400290</v>
      </c>
      <c r="C98" s="8" t="s">
        <v>283</v>
      </c>
      <c r="D98" s="8" t="s">
        <v>284</v>
      </c>
      <c r="E98" s="8">
        <v>31275</v>
      </c>
      <c r="F98" s="9" t="s">
        <v>198</v>
      </c>
    </row>
    <row r="99" spans="2:6" x14ac:dyDescent="0.25">
      <c r="B99" s="7">
        <v>46655892</v>
      </c>
      <c r="C99" s="8" t="s">
        <v>111</v>
      </c>
      <c r="D99" s="11" t="s">
        <v>220</v>
      </c>
      <c r="E99" s="12">
        <v>84048</v>
      </c>
      <c r="F99" s="13" t="s">
        <v>221</v>
      </c>
    </row>
    <row r="100" spans="2:6" x14ac:dyDescent="0.25">
      <c r="B100" s="7">
        <v>46400410</v>
      </c>
      <c r="C100" s="8" t="s">
        <v>15</v>
      </c>
      <c r="D100" s="11" t="s">
        <v>83</v>
      </c>
      <c r="E100" s="12">
        <v>85368</v>
      </c>
      <c r="F100" s="13" t="s">
        <v>84</v>
      </c>
    </row>
    <row r="101" spans="2:6" x14ac:dyDescent="0.25">
      <c r="B101" s="7">
        <v>46655960</v>
      </c>
      <c r="C101" s="8" t="s">
        <v>270</v>
      </c>
      <c r="D101" s="11" t="s">
        <v>271</v>
      </c>
      <c r="E101" s="12">
        <v>85405</v>
      </c>
      <c r="F101" s="13" t="s">
        <v>272</v>
      </c>
    </row>
    <row r="102" spans="2:6" x14ac:dyDescent="0.25">
      <c r="B102" s="7">
        <v>46400482</v>
      </c>
      <c r="C102" s="8" t="s">
        <v>15</v>
      </c>
      <c r="D102" s="11" t="s">
        <v>86</v>
      </c>
      <c r="E102" s="12">
        <v>85375</v>
      </c>
      <c r="F102" s="13" t="s">
        <v>87</v>
      </c>
    </row>
    <row r="103" spans="2:6" x14ac:dyDescent="0.25">
      <c r="B103" s="7">
        <v>46400603</v>
      </c>
      <c r="C103" s="8" t="s">
        <v>15</v>
      </c>
      <c r="D103" s="11" t="s">
        <v>94</v>
      </c>
      <c r="E103" s="12">
        <v>85375</v>
      </c>
      <c r="F103" s="13" t="s">
        <v>87</v>
      </c>
    </row>
    <row r="104" spans="2:6" x14ac:dyDescent="0.25">
      <c r="B104" s="7">
        <v>41655033</v>
      </c>
      <c r="C104" s="8" t="s">
        <v>58</v>
      </c>
      <c r="D104" s="8" t="s">
        <v>59</v>
      </c>
      <c r="E104" s="8">
        <v>31535</v>
      </c>
      <c r="F104" s="9" t="s">
        <v>60</v>
      </c>
    </row>
    <row r="105" spans="2:6" x14ac:dyDescent="0.25">
      <c r="B105" s="7">
        <v>46655963</v>
      </c>
      <c r="C105" s="8" t="s">
        <v>172</v>
      </c>
      <c r="D105" s="11" t="s">
        <v>173</v>
      </c>
      <c r="E105" s="12">
        <v>93083</v>
      </c>
      <c r="F105" s="13" t="s">
        <v>174</v>
      </c>
    </row>
    <row r="106" spans="2:6" ht="30" x14ac:dyDescent="0.25">
      <c r="B106" s="7">
        <v>42402265</v>
      </c>
      <c r="C106" s="8" t="s">
        <v>15</v>
      </c>
      <c r="D106" s="8" t="s">
        <v>125</v>
      </c>
      <c r="E106" s="8" t="s">
        <v>126</v>
      </c>
      <c r="F106" s="9" t="s">
        <v>127</v>
      </c>
    </row>
    <row r="107" spans="2:6" x14ac:dyDescent="0.25">
      <c r="B107" s="7">
        <v>46656009</v>
      </c>
      <c r="C107" s="8" t="s">
        <v>117</v>
      </c>
      <c r="D107" s="11" t="s">
        <v>118</v>
      </c>
      <c r="E107" s="12">
        <v>85276</v>
      </c>
      <c r="F107" s="13" t="s">
        <v>119</v>
      </c>
    </row>
    <row r="108" spans="2:6" x14ac:dyDescent="0.25">
      <c r="B108" s="7">
        <v>46400698</v>
      </c>
      <c r="C108" s="8" t="s">
        <v>15</v>
      </c>
      <c r="D108" s="11" t="s">
        <v>95</v>
      </c>
      <c r="E108" s="12">
        <v>93047</v>
      </c>
      <c r="F108" s="13" t="s">
        <v>96</v>
      </c>
    </row>
    <row r="109" spans="2:6" x14ac:dyDescent="0.25">
      <c r="B109" s="7">
        <v>46400811</v>
      </c>
      <c r="C109" s="8" t="s">
        <v>15</v>
      </c>
      <c r="D109" s="11" t="s">
        <v>215</v>
      </c>
      <c r="E109" s="12">
        <v>93049</v>
      </c>
      <c r="F109" s="13" t="s">
        <v>96</v>
      </c>
    </row>
    <row r="110" spans="2:6" x14ac:dyDescent="0.25">
      <c r="B110" s="7">
        <v>46654200</v>
      </c>
      <c r="C110" s="8" t="s">
        <v>102</v>
      </c>
      <c r="D110" s="11" t="s">
        <v>103</v>
      </c>
      <c r="E110" s="12">
        <v>93051</v>
      </c>
      <c r="F110" s="13" t="s">
        <v>96</v>
      </c>
    </row>
    <row r="111" spans="2:6" x14ac:dyDescent="0.25">
      <c r="B111" s="7">
        <v>46656025</v>
      </c>
      <c r="C111" s="8" t="s">
        <v>123</v>
      </c>
      <c r="D111" s="11" t="s">
        <v>124</v>
      </c>
      <c r="E111" s="12">
        <v>93055</v>
      </c>
      <c r="F111" s="13" t="s">
        <v>96</v>
      </c>
    </row>
    <row r="112" spans="2:6" x14ac:dyDescent="0.25">
      <c r="B112" s="7">
        <v>46400562</v>
      </c>
      <c r="C112" s="8" t="s">
        <v>15</v>
      </c>
      <c r="D112" s="11" t="s">
        <v>267</v>
      </c>
      <c r="E112" s="12">
        <v>93049</v>
      </c>
      <c r="F112" s="13" t="s">
        <v>96</v>
      </c>
    </row>
    <row r="113" spans="2:6" x14ac:dyDescent="0.25">
      <c r="B113" s="7">
        <v>46400610</v>
      </c>
      <c r="C113" s="8" t="s">
        <v>15</v>
      </c>
      <c r="D113" s="11" t="s">
        <v>268</v>
      </c>
      <c r="E113" s="12">
        <v>93053</v>
      </c>
      <c r="F113" s="13" t="s">
        <v>96</v>
      </c>
    </row>
    <row r="114" spans="2:6" x14ac:dyDescent="0.25">
      <c r="B114" s="7">
        <v>46653395</v>
      </c>
      <c r="C114" s="8" t="s">
        <v>99</v>
      </c>
      <c r="D114" s="11" t="s">
        <v>100</v>
      </c>
      <c r="E114" s="12">
        <v>93426</v>
      </c>
      <c r="F114" s="13" t="s">
        <v>101</v>
      </c>
    </row>
    <row r="115" spans="2:6" x14ac:dyDescent="0.25">
      <c r="B115" s="7">
        <v>46653437</v>
      </c>
      <c r="C115" s="8" t="s">
        <v>99</v>
      </c>
      <c r="D115" s="11" t="s">
        <v>216</v>
      </c>
      <c r="E115" s="12">
        <v>93426</v>
      </c>
      <c r="F115" s="13" t="s">
        <v>101</v>
      </c>
    </row>
    <row r="116" spans="2:6" ht="30" x14ac:dyDescent="0.25">
      <c r="B116" s="7">
        <v>46655940</v>
      </c>
      <c r="C116" s="8" t="s">
        <v>114</v>
      </c>
      <c r="D116" s="17" t="s">
        <v>115</v>
      </c>
      <c r="E116" s="18">
        <v>85296</v>
      </c>
      <c r="F116" s="13" t="s">
        <v>116</v>
      </c>
    </row>
    <row r="117" spans="2:6" x14ac:dyDescent="0.25">
      <c r="B117" s="7">
        <v>41659807</v>
      </c>
      <c r="C117" s="8" t="s">
        <v>246</v>
      </c>
      <c r="D117" s="8" t="s">
        <v>247</v>
      </c>
      <c r="E117" s="8">
        <v>30952</v>
      </c>
      <c r="F117" s="9" t="s">
        <v>248</v>
      </c>
    </row>
    <row r="118" spans="2:6" x14ac:dyDescent="0.25">
      <c r="B118" s="7">
        <v>46655870</v>
      </c>
      <c r="C118" s="8" t="s">
        <v>111</v>
      </c>
      <c r="D118" s="14" t="s">
        <v>112</v>
      </c>
      <c r="E118" s="15">
        <v>84056</v>
      </c>
      <c r="F118" s="16" t="s">
        <v>113</v>
      </c>
    </row>
    <row r="119" spans="2:6" x14ac:dyDescent="0.25">
      <c r="B119" s="7">
        <v>41400470</v>
      </c>
      <c r="C119" s="8" t="s">
        <v>195</v>
      </c>
      <c r="D119" s="8" t="s">
        <v>199</v>
      </c>
      <c r="E119" s="8">
        <v>31157</v>
      </c>
      <c r="F119" s="9" t="s">
        <v>200</v>
      </c>
    </row>
    <row r="120" spans="2:6" x14ac:dyDescent="0.25">
      <c r="B120" s="7">
        <v>41400117</v>
      </c>
      <c r="C120" s="8" t="s">
        <v>195</v>
      </c>
      <c r="D120" s="8" t="s">
        <v>275</v>
      </c>
      <c r="E120" s="8">
        <v>31157</v>
      </c>
      <c r="F120" s="9" t="s">
        <v>200</v>
      </c>
    </row>
    <row r="121" spans="2:6" x14ac:dyDescent="0.25">
      <c r="B121" s="7">
        <v>46655988</v>
      </c>
      <c r="C121" s="8" t="s">
        <v>222</v>
      </c>
      <c r="D121" s="11" t="s">
        <v>223</v>
      </c>
      <c r="E121" s="12">
        <v>85298</v>
      </c>
      <c r="F121" s="13" t="s">
        <v>224</v>
      </c>
    </row>
    <row r="122" spans="2:6" ht="30" x14ac:dyDescent="0.25">
      <c r="B122" s="7">
        <v>42655959</v>
      </c>
      <c r="C122" s="8" t="s">
        <v>43</v>
      </c>
      <c r="D122" s="8" t="s">
        <v>44</v>
      </c>
      <c r="E122" s="8" t="s">
        <v>45</v>
      </c>
      <c r="F122" s="9" t="s">
        <v>46</v>
      </c>
    </row>
    <row r="123" spans="2:6" x14ac:dyDescent="0.25">
      <c r="B123" s="7">
        <v>41652015</v>
      </c>
      <c r="C123" s="8" t="s">
        <v>61</v>
      </c>
      <c r="D123" s="8" t="s">
        <v>62</v>
      </c>
      <c r="E123" s="8">
        <v>31319</v>
      </c>
      <c r="F123" s="9" t="s">
        <v>63</v>
      </c>
    </row>
    <row r="124" spans="2:6" x14ac:dyDescent="0.25">
      <c r="B124" s="7">
        <v>46655808</v>
      </c>
      <c r="C124" s="8" t="s">
        <v>217</v>
      </c>
      <c r="D124" s="11" t="s">
        <v>218</v>
      </c>
      <c r="E124" s="12">
        <v>94315</v>
      </c>
      <c r="F124" s="13" t="s">
        <v>219</v>
      </c>
    </row>
    <row r="125" spans="2:6" x14ac:dyDescent="0.25">
      <c r="B125" s="7">
        <v>46654207</v>
      </c>
      <c r="C125" s="8" t="s">
        <v>102</v>
      </c>
      <c r="D125" s="11" t="s">
        <v>104</v>
      </c>
      <c r="E125" s="12">
        <v>93104</v>
      </c>
      <c r="F125" s="13" t="s">
        <v>105</v>
      </c>
    </row>
    <row r="126" spans="2:6" x14ac:dyDescent="0.25">
      <c r="B126" s="7">
        <v>46655981</v>
      </c>
      <c r="C126" s="8" t="s">
        <v>133</v>
      </c>
      <c r="D126" s="11" t="s">
        <v>134</v>
      </c>
      <c r="E126" s="12">
        <v>85716</v>
      </c>
      <c r="F126" s="13" t="s">
        <v>135</v>
      </c>
    </row>
    <row r="127" spans="2:6" x14ac:dyDescent="0.25">
      <c r="B127" s="7">
        <v>46400587</v>
      </c>
      <c r="C127" s="8" t="s">
        <v>15</v>
      </c>
      <c r="D127" s="11" t="s">
        <v>92</v>
      </c>
      <c r="E127" s="12">
        <v>85456</v>
      </c>
      <c r="F127" s="13" t="s">
        <v>93</v>
      </c>
    </row>
    <row r="128" spans="2:6" x14ac:dyDescent="0.25">
      <c r="B128" s="7">
        <v>41652509</v>
      </c>
      <c r="C128" s="8" t="s">
        <v>128</v>
      </c>
      <c r="D128" s="8" t="s">
        <v>129</v>
      </c>
      <c r="E128" s="8">
        <v>30974</v>
      </c>
      <c r="F128" s="9" t="s">
        <v>130</v>
      </c>
    </row>
    <row r="129" spans="2:6" x14ac:dyDescent="0.25">
      <c r="B129" s="7">
        <v>46400743</v>
      </c>
      <c r="C129" s="8" t="s">
        <v>15</v>
      </c>
      <c r="D129" s="11" t="s">
        <v>213</v>
      </c>
      <c r="E129" s="12">
        <v>93086</v>
      </c>
      <c r="F129" s="13" t="s">
        <v>214</v>
      </c>
    </row>
    <row r="130" spans="2:6" ht="30.75" thickBot="1" x14ac:dyDescent="0.3">
      <c r="B130" s="21">
        <v>42655577</v>
      </c>
      <c r="C130" s="22" t="s">
        <v>185</v>
      </c>
      <c r="D130" s="22" t="s">
        <v>186</v>
      </c>
      <c r="E130" s="22" t="s">
        <v>187</v>
      </c>
      <c r="F130" s="23" t="s">
        <v>188</v>
      </c>
    </row>
    <row r="131" spans="2:6" x14ac:dyDescent="0.25">
      <c r="B131" s="19">
        <v>46400598</v>
      </c>
      <c r="C131" s="8" t="s">
        <v>15</v>
      </c>
      <c r="D131" s="11" t="s">
        <v>136</v>
      </c>
      <c r="E131" s="12">
        <v>85406</v>
      </c>
      <c r="F131" s="17" t="s">
        <v>137</v>
      </c>
    </row>
  </sheetData>
  <sortState xmlns:xlrd2="http://schemas.microsoft.com/office/spreadsheetml/2017/richdata2" ref="B3:F131">
    <sortCondition ref="F3:F131"/>
  </sortState>
  <conditionalFormatting sqref="B2">
    <cfRule type="duplicateValues" dxfId="7" priority="5"/>
    <cfRule type="duplicateValues" dxfId="6" priority="6"/>
    <cfRule type="duplicateValues" dxfId="5" priority="7"/>
    <cfRule type="duplicateValues" dxfId="4" priority="8"/>
  </conditionalFormatting>
  <conditionalFormatting sqref="B3:B131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Kümmel, Leif</dc:creator>
  <cp:lastModifiedBy>Udo Pawliza</cp:lastModifiedBy>
  <dcterms:created xsi:type="dcterms:W3CDTF">2026-08-24T14:34:42Z</dcterms:created>
  <dcterms:modified xsi:type="dcterms:W3CDTF">2026-08-24T14:44:11Z</dcterms:modified>
</cp:coreProperties>
</file>